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Google Drive\Visite  Via Chianti\"/>
    </mc:Choice>
  </mc:AlternateContent>
  <xr:revisionPtr revIDLastSave="0" documentId="13_ncr:1_{031C9538-2FED-468D-BBF1-F5FDD0A683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<sst xmlns="http://schemas.openxmlformats.org/spreadsheetml/2006/main" count="54" uniqueCount="53">
  <si>
    <t>LH</t>
  </si>
  <si>
    <t>FSH</t>
  </si>
  <si>
    <t>LDL</t>
  </si>
  <si>
    <t>HDL</t>
  </si>
  <si>
    <t>CPK</t>
  </si>
  <si>
    <t>EMATOCRITO</t>
  </si>
  <si>
    <t>DHT</t>
  </si>
  <si>
    <t>DHEA</t>
  </si>
  <si>
    <t>PROGESTERONE</t>
  </si>
  <si>
    <t xml:space="preserve">PSA </t>
  </si>
  <si>
    <t>Tsh</t>
  </si>
  <si>
    <t>Testosterone totale</t>
  </si>
  <si>
    <t>T Libero</t>
  </si>
  <si>
    <t>SHBG</t>
  </si>
  <si>
    <t>17 Beta Estradiolo</t>
  </si>
  <si>
    <t>Prolattina</t>
  </si>
  <si>
    <t>Vitamina D</t>
  </si>
  <si>
    <t>Vitamina B 12</t>
  </si>
  <si>
    <t>Omocisteina</t>
  </si>
  <si>
    <t>Acido Folico</t>
  </si>
  <si>
    <t>SPERMIOGRAMMA</t>
  </si>
  <si>
    <t>ml</t>
  </si>
  <si>
    <t>quantità</t>
  </si>
  <si>
    <t xml:space="preserve">forme tipiche </t>
  </si>
  <si>
    <t xml:space="preserve">leucociti </t>
  </si>
  <si>
    <t xml:space="preserve">mobilità progressiva </t>
  </si>
  <si>
    <t>Test Frammentazione</t>
  </si>
  <si>
    <t>PREGNENOLONE</t>
  </si>
  <si>
    <t>Testoviron 250</t>
  </si>
  <si>
    <t>Proviron</t>
  </si>
  <si>
    <t>Pregnenolone</t>
  </si>
  <si>
    <t>Progesterone</t>
  </si>
  <si>
    <t>Arimidex</t>
  </si>
  <si>
    <t>Aromasin</t>
  </si>
  <si>
    <t>Testosterone BHRT</t>
  </si>
  <si>
    <t>T propionato orale</t>
  </si>
  <si>
    <t xml:space="preserve">Testosterone Gel </t>
  </si>
  <si>
    <t xml:space="preserve">Vitamina D </t>
  </si>
  <si>
    <t>Testosterone salivare</t>
  </si>
  <si>
    <t>Estradiolo salivare</t>
  </si>
  <si>
    <t>GGT</t>
  </si>
  <si>
    <t>LDH</t>
  </si>
  <si>
    <t xml:space="preserve">Glicemia </t>
  </si>
  <si>
    <t>Gonasi 2000</t>
  </si>
  <si>
    <t>Clomifene</t>
  </si>
  <si>
    <t>Nome Paziente</t>
  </si>
  <si>
    <t>SPERMIOCOLTURA</t>
  </si>
  <si>
    <t>ANTIBIOTICO</t>
  </si>
  <si>
    <t>Volume Prostata</t>
  </si>
  <si>
    <t>Flussometria</t>
  </si>
  <si>
    <t>Residuo post minz</t>
  </si>
  <si>
    <t>Psa Plasmatico</t>
  </si>
  <si>
    <t>Testosterone Unit Conversion Tool | Nebido® | Testosterone Undecanoate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</si>
</sst>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2" fillId="0" borderId="0" xfId="0" applyFont="1" applyBorder="1" applyAlignment="1">
      <alignment horizontal="left"/>
    </xf>
    <xf numFmtId="0" fontId="1" fillId="3" borderId="0" xfId="0" applyFont="1" applyFill="1"/>
    <xf numFmtId="0" fontId="2" fillId="0" borderId="1" xfId="0" applyFont="1" applyBorder="1"/>
    <xf numFmtId="16" fontId="2" fillId="0" borderId="1" xfId="0" applyNumberFormat="1" applyFont="1" applyBorder="1"/>
    <xf numFmtId="3" fontId="0" fillId="0" borderId="0" xfId="0" applyNumberFormat="1"/>
    <xf numFmtId="9" fontId="3" fillId="0" borderId="0" xfId="0" applyNumberFormat="1" applyFont="1"/>
    <xf numFmtId="9" fontId="0" fillId="0" borderId="0" xfId="0" applyNumberFormat="1"/>
    <xf numFmtId="0" fontId="0" fillId="2" borderId="2" xfId="0" applyFill="1" applyBorder="1"/>
    <xf numFmtId="0" fontId="2" fillId="0" borderId="1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4" fillId="5" borderId="3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2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7" fillId="0" borderId="0" xfId="0" applyFont="1" applyBorder="1"/>
    <xf numFmtId="0" fontId="7" fillId="0" borderId="9" xfId="0" applyFont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0" fillId="0" borderId="9" xfId="0" applyBorder="1"/>
    <xf numFmtId="0" fontId="5" fillId="0" borderId="9" xfId="0" applyFont="1" applyBorder="1"/>
    <xf numFmtId="0" fontId="4" fillId="5" borderId="0" xfId="0" applyFont="1" applyFill="1" applyBorder="1"/>
    <xf numFmtId="0" fontId="4" fillId="5" borderId="4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4" fontId="0" fillId="0" borderId="0" xfId="0" applyNumberFormat="1"/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8" fillId="0" borderId="0" xfId="1"/>
    <xf numFmtId="0" fontId="7" fillId="7" borderId="6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Foglio1!$D$98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Foglio1!$E$98:$W$98</c:f>
              <c:numCache>
                <c:formatCode>General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0-ACA9-45FD-AF03-1314AC909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8788792"/>
        <c:axId val="448787808"/>
        <c:axId val="0"/>
      </c:bar3DChart>
      <c:catAx>
        <c:axId val="4487887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8787808"/>
        <c:crosses val="autoZero"/>
        <c:auto val="1"/>
        <c:lblAlgn val="ctr"/>
        <c:lblOffset val="100"/>
        <c:noMultiLvlLbl val="0"/>
      </c:catAx>
      <c:valAx>
        <c:axId val="44878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8788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35</xdr:row>
      <xdr:rowOff>7620</xdr:rowOff>
    </xdr:from>
    <xdr:to>
      <xdr:col>18</xdr:col>
      <xdr:colOff>0</xdr:colOff>
      <xdr:row>68</xdr:row>
      <xdr:rowOff>137160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CD9F6CDC-3C07-4EF6-AFA2-5436AEA1FC9B}"/>
            </a:ext>
          </a:extLst>
        </xdr:cNvPr>
        <xdr:cNvSpPr txBox="1"/>
      </xdr:nvSpPr>
      <xdr:spPr>
        <a:xfrm>
          <a:off x="1089660" y="10759440"/>
          <a:ext cx="7056120" cy="6309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Storia Clinica e successivi controlli :</a:t>
          </a:r>
        </a:p>
        <a:p>
          <a:endParaRPr lang="it-IT" sz="1100"/>
        </a:p>
        <a:p>
          <a:endParaRPr lang="it-IT" sz="1100"/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30</xdr:col>
      <xdr:colOff>563880</xdr:colOff>
      <xdr:row>68</xdr:row>
      <xdr:rowOff>129540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3EFFB42D-C79F-4C36-BA3B-DF7AFE9D2309}"/>
            </a:ext>
          </a:extLst>
        </xdr:cNvPr>
        <xdr:cNvSpPr txBox="1"/>
      </xdr:nvSpPr>
      <xdr:spPr>
        <a:xfrm>
          <a:off x="8542020" y="10751820"/>
          <a:ext cx="7056120" cy="6309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  <a:p>
          <a:endParaRPr lang="it-IT" sz="1100"/>
        </a:p>
      </xdr:txBody>
    </xdr:sp>
    <xdr:clientData/>
  </xdr:twoCellAnchor>
  <xdr:twoCellAnchor editAs="oneCell">
    <xdr:from>
      <xdr:col>20</xdr:col>
      <xdr:colOff>38100</xdr:colOff>
      <xdr:row>0</xdr:row>
      <xdr:rowOff>0</xdr:rowOff>
    </xdr:from>
    <xdr:to>
      <xdr:col>21</xdr:col>
      <xdr:colOff>419099</xdr:colOff>
      <xdr:row>4</xdr:row>
      <xdr:rowOff>108714</xdr:rowOff>
    </xdr:to>
    <xdr:pic>
      <xdr:nvPicPr>
        <xdr:cNvPr id="8" name="Immagine 7" descr="Cartoon Medicine Capsule Pills Drug Immagini e Fotos Stock - Pagina 2 -  Alamy">
          <a:extLst>
            <a:ext uri="{FF2B5EF4-FFF2-40B4-BE49-F238E27FC236}">
              <a16:creationId xmlns:a16="http://schemas.microsoft.com/office/drawing/2014/main" id="{FF12CB5E-BC93-4D3F-8813-AF246D07DAE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4254" b="7294"/>
        <a:stretch/>
      </xdr:blipFill>
      <xdr:spPr bwMode="auto">
        <a:xfrm>
          <a:off x="8976360" y="0"/>
          <a:ext cx="990599" cy="1274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10644</xdr:colOff>
      <xdr:row>0</xdr:row>
      <xdr:rowOff>0</xdr:rowOff>
    </xdr:from>
    <xdr:to>
      <xdr:col>0</xdr:col>
      <xdr:colOff>777240</xdr:colOff>
      <xdr:row>3</xdr:row>
      <xdr:rowOff>135330</xdr:rowOff>
    </xdr:to>
    <xdr:pic>
      <xdr:nvPicPr>
        <xdr:cNvPr id="10" name="Immagine 9" descr="Infermiera · siringa · cartoon · illustrazione · divertente · femminile -  illustrazione vettoriale © izakowski (#2809019) | Stockfresh">
          <a:extLst>
            <a:ext uri="{FF2B5EF4-FFF2-40B4-BE49-F238E27FC236}">
              <a16:creationId xmlns:a16="http://schemas.microsoft.com/office/drawing/2014/main" id="{54FC4341-5E1F-4EEC-8D10-923DCBD6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4" y="0"/>
          <a:ext cx="766596" cy="96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151142</xdr:colOff>
      <xdr:row>36</xdr:row>
      <xdr:rowOff>68580</xdr:rowOff>
    </xdr:from>
    <xdr:to>
      <xdr:col>17</xdr:col>
      <xdr:colOff>167639</xdr:colOff>
      <xdr:row>41</xdr:row>
      <xdr:rowOff>22860</xdr:rowOff>
    </xdr:to>
    <xdr:pic>
      <xdr:nvPicPr>
        <xdr:cNvPr id="12" name="Immagine 11" descr="Sorpreso Cartoon Medico Stock immagine vettoriale - FreeImages.com">
          <a:extLst>
            <a:ext uri="{FF2B5EF4-FFF2-40B4-BE49-F238E27FC236}">
              <a16:creationId xmlns:a16="http://schemas.microsoft.com/office/drawing/2014/main" id="{ADF8665F-BA74-4153-98C8-430DD897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8202" y="11003280"/>
          <a:ext cx="808977" cy="868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144781</xdr:colOff>
      <xdr:row>69</xdr:row>
      <xdr:rowOff>121991</xdr:rowOff>
    </xdr:from>
    <xdr:to>
      <xdr:col>8</xdr:col>
      <xdr:colOff>30481</xdr:colOff>
      <xdr:row>72</xdr:row>
      <xdr:rowOff>83821</xdr:rowOff>
    </xdr:to>
    <xdr:pic>
      <xdr:nvPicPr>
        <xdr:cNvPr id="13" name="Immagine 12" descr="Lo sperma e la cellula uovo cartoon Immagine e Vettoriale - Alamy">
          <a:extLst>
            <a:ext uri="{FF2B5EF4-FFF2-40B4-BE49-F238E27FC236}">
              <a16:creationId xmlns:a16="http://schemas.microsoft.com/office/drawing/2014/main" id="{785B4493-CC38-478C-9932-9CE0D58D50E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952" b="17173"/>
        <a:stretch/>
      </xdr:blipFill>
      <xdr:spPr bwMode="auto">
        <a:xfrm>
          <a:off x="2628901" y="17236511"/>
          <a:ext cx="1584960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177150</xdr:colOff>
      <xdr:row>80</xdr:row>
      <xdr:rowOff>175260</xdr:rowOff>
    </xdr:from>
    <xdr:to>
      <xdr:col>11</xdr:col>
      <xdr:colOff>15239</xdr:colOff>
      <xdr:row>84</xdr:row>
      <xdr:rowOff>175260</xdr:rowOff>
    </xdr:to>
    <xdr:pic>
      <xdr:nvPicPr>
        <xdr:cNvPr id="14" name="Immagine 13" descr="Batteri Del Germe Del Virus Del Fumetto Illustrazione di Stock -  Illustrazione di caratteri, colori: 3234482">
          <a:extLst>
            <a:ext uri="{FF2B5EF4-FFF2-40B4-BE49-F238E27FC236}">
              <a16:creationId xmlns:a16="http://schemas.microsoft.com/office/drawing/2014/main" id="{C8486108-81B3-44C3-9AE1-5007C8A1C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530" y="20269200"/>
          <a:ext cx="1026809" cy="868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137160</xdr:colOff>
      <xdr:row>99</xdr:row>
      <xdr:rowOff>28656</xdr:rowOff>
    </xdr:from>
    <xdr:to>
      <xdr:col>2</xdr:col>
      <xdr:colOff>190499</xdr:colOff>
      <xdr:row>108</xdr:row>
      <xdr:rowOff>45719</xdr:rowOff>
    </xdr:to>
    <xdr:pic>
      <xdr:nvPicPr>
        <xdr:cNvPr id="15" name="Immagine 14" descr="Esame, dreaded, prostata. Guanto, udienza, tipi, rammendare, cosa, snap.,  la maggior parte, loro, heck., gomma, exams...darn | CanStock">
          <a:extLst>
            <a:ext uri="{FF2B5EF4-FFF2-40B4-BE49-F238E27FC236}">
              <a16:creationId xmlns:a16="http://schemas.microsoft.com/office/drawing/2014/main" id="{6EF89A17-4DBB-47C9-9906-B251A719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4199296"/>
          <a:ext cx="1744979" cy="1662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327660</xdr:colOff>
      <xdr:row>98</xdr:row>
      <xdr:rowOff>171450</xdr:rowOff>
    </xdr:from>
    <xdr:to>
      <xdr:col>26</xdr:col>
      <xdr:colOff>53340</xdr:colOff>
      <xdr:row>113</xdr:row>
      <xdr:rowOff>171450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656A4D3-F946-4DC7-A737-879D3FDF8D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cp.nebido.com/hcp/tools/testosterone-unit-convers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8"/>
  <sheetViews>
    <sheetView tabSelected="1" topLeftCell="A6" workbookViewId="0">
      <selection activeCell="M110" sqref="M110"/>
    </sheetView>
  </sheetViews>
  <sheetFormatPr defaultRowHeight="14.4" x14ac:dyDescent="0.3"/>
  <cols>
    <col min="1" max="1" width="15.77734375" style="11" bestFit="1" customWidth="1"/>
    <col min="3" max="7" width="5.77734375" customWidth="1"/>
    <col min="8" max="8" width="7.44140625" customWidth="1"/>
    <col min="9" max="20" width="5.77734375" customWidth="1"/>
  </cols>
  <sheetData>
    <row r="1" spans="1:29" s="12" customFormat="1" ht="36.6" x14ac:dyDescent="0.7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x14ac:dyDescent="0.3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x14ac:dyDescent="0.3">
      <c r="C3" s="3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9" ht="26.4" thickBot="1" x14ac:dyDescent="0.55000000000000004">
      <c r="A4" s="36" t="s">
        <v>10</v>
      </c>
      <c r="C4" s="1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9" ht="25.8" x14ac:dyDescent="0.5">
      <c r="A5" s="36" t="s">
        <v>0</v>
      </c>
      <c r="C5" s="10"/>
      <c r="D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3" t="s">
        <v>28</v>
      </c>
      <c r="V5" s="13"/>
      <c r="W5" s="27"/>
      <c r="X5" s="28"/>
      <c r="Y5" s="28"/>
      <c r="Z5" s="28"/>
      <c r="AA5" s="28"/>
      <c r="AB5" s="29"/>
    </row>
    <row r="6" spans="1:29" ht="25.8" x14ac:dyDescent="0.5">
      <c r="A6" s="36" t="s">
        <v>1</v>
      </c>
      <c r="C6" s="1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4" t="s">
        <v>29</v>
      </c>
      <c r="V6" s="14"/>
      <c r="W6" s="30"/>
      <c r="X6" s="1"/>
      <c r="Y6" s="1"/>
      <c r="Z6" s="1"/>
      <c r="AA6" s="1"/>
      <c r="AB6" s="31"/>
    </row>
    <row r="7" spans="1:29" ht="25.8" x14ac:dyDescent="0.5">
      <c r="A7" s="36" t="s">
        <v>11</v>
      </c>
      <c r="C7" s="1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4" t="s">
        <v>7</v>
      </c>
      <c r="V7" s="14"/>
      <c r="W7" s="30"/>
      <c r="X7" s="1"/>
      <c r="Y7" s="1"/>
      <c r="Z7" s="1"/>
      <c r="AA7" s="1"/>
      <c r="AB7" s="31"/>
    </row>
    <row r="8" spans="1:29" ht="25.8" x14ac:dyDescent="0.5">
      <c r="A8" s="36" t="s">
        <v>12</v>
      </c>
      <c r="C8" s="1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4" t="s">
        <v>30</v>
      </c>
      <c r="V8" s="14"/>
      <c r="W8" s="30"/>
      <c r="X8" s="1"/>
      <c r="Y8" s="1"/>
      <c r="Z8" s="1"/>
      <c r="AA8" s="1"/>
      <c r="AB8" s="31"/>
    </row>
    <row r="9" spans="1:29" ht="25.8" x14ac:dyDescent="0.5">
      <c r="A9" s="36" t="s">
        <v>13</v>
      </c>
      <c r="C9" s="1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4" t="s">
        <v>31</v>
      </c>
      <c r="V9" s="14"/>
      <c r="W9" s="30"/>
      <c r="X9" s="1"/>
      <c r="Y9" s="1"/>
      <c r="Z9" s="1"/>
      <c r="AA9" s="1"/>
      <c r="AB9" s="31"/>
    </row>
    <row r="10" spans="1:29" ht="25.8" x14ac:dyDescent="0.5">
      <c r="A10" s="36" t="s">
        <v>14</v>
      </c>
      <c r="C10" s="1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4" t="s">
        <v>32</v>
      </c>
      <c r="V10" s="14"/>
      <c r="W10" s="30"/>
      <c r="X10" s="1"/>
      <c r="Y10" s="1"/>
      <c r="Z10" s="1"/>
      <c r="AA10" s="1"/>
      <c r="AB10" s="31"/>
    </row>
    <row r="11" spans="1:29" ht="25.8" x14ac:dyDescent="0.5">
      <c r="A11" s="36" t="s">
        <v>6</v>
      </c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4" t="s">
        <v>33</v>
      </c>
      <c r="V11" s="14"/>
      <c r="W11" s="30"/>
      <c r="X11" s="1"/>
      <c r="Y11" s="1"/>
      <c r="Z11" s="1"/>
      <c r="AA11" s="1"/>
      <c r="AB11" s="31"/>
    </row>
    <row r="12" spans="1:29" ht="25.8" x14ac:dyDescent="0.5">
      <c r="A12" s="36" t="s">
        <v>15</v>
      </c>
      <c r="C12" s="10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4" t="s">
        <v>34</v>
      </c>
      <c r="V12" s="14"/>
      <c r="W12" s="30"/>
      <c r="X12" s="1"/>
      <c r="Y12" s="1"/>
      <c r="Z12" s="1"/>
      <c r="AA12" s="1"/>
      <c r="AB12" s="31"/>
    </row>
    <row r="13" spans="1:29" ht="25.8" x14ac:dyDescent="0.5">
      <c r="A13" s="36" t="s">
        <v>16</v>
      </c>
      <c r="C13" s="1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4" t="s">
        <v>35</v>
      </c>
      <c r="V13" s="14"/>
      <c r="W13" s="30"/>
      <c r="X13" s="1"/>
      <c r="Y13" s="1"/>
      <c r="Z13" s="1"/>
      <c r="AA13" s="1"/>
      <c r="AB13" s="31"/>
    </row>
    <row r="14" spans="1:29" ht="25.8" x14ac:dyDescent="0.5">
      <c r="A14" s="36" t="s">
        <v>17</v>
      </c>
      <c r="C14" s="1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4" t="s">
        <v>36</v>
      </c>
      <c r="V14" s="14"/>
      <c r="W14" s="30"/>
      <c r="X14" s="1"/>
      <c r="Y14" s="1"/>
      <c r="Z14" s="1"/>
      <c r="AA14" s="1"/>
      <c r="AB14" s="31"/>
    </row>
    <row r="15" spans="1:29" ht="25.8" x14ac:dyDescent="0.5">
      <c r="A15" s="36" t="s">
        <v>18</v>
      </c>
      <c r="C15" s="1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4" t="s">
        <v>37</v>
      </c>
      <c r="V15" s="14"/>
      <c r="W15" s="30"/>
      <c r="X15" s="1"/>
      <c r="Y15" s="1"/>
      <c r="Z15" s="1"/>
      <c r="AA15" s="1"/>
      <c r="AB15" s="31"/>
    </row>
    <row r="16" spans="1:29" ht="25.8" x14ac:dyDescent="0.5">
      <c r="A16" s="36" t="s">
        <v>19</v>
      </c>
      <c r="C16" s="1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4" t="s">
        <v>44</v>
      </c>
      <c r="V16" s="25"/>
      <c r="W16" s="30"/>
      <c r="X16" s="1"/>
      <c r="Y16" s="1"/>
      <c r="Z16" s="1"/>
      <c r="AA16" s="1"/>
      <c r="AB16" s="31"/>
    </row>
    <row r="17" spans="1:28" ht="26.4" thickBot="1" x14ac:dyDescent="0.55000000000000004">
      <c r="A17" s="36" t="s">
        <v>7</v>
      </c>
      <c r="C17" s="1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5" t="s">
        <v>43</v>
      </c>
      <c r="V17" s="26"/>
      <c r="W17" s="32"/>
      <c r="X17" s="33"/>
      <c r="Y17" s="33"/>
      <c r="Z17" s="33"/>
      <c r="AA17" s="33"/>
      <c r="AB17" s="34"/>
    </row>
    <row r="18" spans="1:28" ht="25.8" x14ac:dyDescent="0.5">
      <c r="A18" s="36" t="s">
        <v>8</v>
      </c>
      <c r="C18" s="10"/>
      <c r="D18" s="1"/>
      <c r="E18" s="1"/>
      <c r="F18" s="4"/>
      <c r="G18" s="1"/>
      <c r="H18" s="1"/>
      <c r="I18" s="1"/>
      <c r="J18" s="1"/>
      <c r="K18" s="16"/>
      <c r="L18" s="4"/>
      <c r="M18" s="4"/>
      <c r="N18" s="4"/>
      <c r="O18" s="4"/>
      <c r="P18" s="4"/>
      <c r="Q18" s="4"/>
      <c r="R18" s="4"/>
      <c r="S18" s="4"/>
      <c r="T18" s="4"/>
    </row>
    <row r="19" spans="1:28" ht="25.8" x14ac:dyDescent="0.5">
      <c r="A19" s="36" t="s">
        <v>27</v>
      </c>
      <c r="C19" s="10"/>
      <c r="D19" s="1"/>
      <c r="E19" s="1"/>
      <c r="F19" s="1"/>
      <c r="G19" s="1"/>
      <c r="H19" s="4"/>
      <c r="I19" s="5"/>
      <c r="J19" s="4"/>
      <c r="K19" s="16"/>
      <c r="L19" s="4"/>
      <c r="M19" s="4"/>
      <c r="N19" s="4"/>
      <c r="O19" s="4"/>
      <c r="P19" s="4"/>
      <c r="Q19" s="4"/>
      <c r="R19" s="4"/>
      <c r="S19" s="4"/>
      <c r="T19" s="4"/>
    </row>
    <row r="20" spans="1:28" ht="25.8" x14ac:dyDescent="0.5">
      <c r="A20" s="36" t="s">
        <v>2</v>
      </c>
      <c r="C20" s="10"/>
      <c r="D20" s="1"/>
      <c r="E20" s="1"/>
      <c r="F20" s="1"/>
      <c r="G20" s="1"/>
      <c r="H20" s="4"/>
      <c r="I20" s="4"/>
      <c r="J20" s="4"/>
      <c r="K20" s="1"/>
      <c r="L20" s="1"/>
      <c r="M20" s="4"/>
      <c r="N20" s="4"/>
      <c r="O20" s="4"/>
      <c r="P20" s="4"/>
      <c r="Q20" s="4"/>
      <c r="R20" s="4"/>
      <c r="S20" s="4"/>
      <c r="T20" s="4"/>
    </row>
    <row r="21" spans="1:28" ht="25.8" x14ac:dyDescent="0.5">
      <c r="A21" s="36" t="s">
        <v>3</v>
      </c>
      <c r="C21" s="10"/>
      <c r="D21" s="1"/>
      <c r="E21" s="1"/>
      <c r="F21" s="1"/>
      <c r="G21" s="1"/>
      <c r="H21" s="4"/>
      <c r="I21" s="4"/>
      <c r="J21" s="4"/>
      <c r="K21" s="1"/>
      <c r="L21" s="1"/>
      <c r="M21" s="4"/>
      <c r="N21" s="4"/>
      <c r="O21" s="4"/>
      <c r="P21" s="4"/>
      <c r="Q21" s="4"/>
      <c r="R21" s="4"/>
      <c r="S21" s="4"/>
      <c r="T21" s="4"/>
    </row>
    <row r="22" spans="1:28" ht="25.8" x14ac:dyDescent="0.5">
      <c r="A22" s="36" t="s">
        <v>40</v>
      </c>
      <c r="C22" s="10"/>
      <c r="D22" s="1"/>
      <c r="E22" s="1"/>
      <c r="F22" s="1"/>
      <c r="G22" s="1"/>
      <c r="H22" s="4"/>
      <c r="I22" s="4"/>
      <c r="J22" s="4"/>
      <c r="K22" s="1"/>
      <c r="L22" s="1"/>
      <c r="M22" s="4"/>
      <c r="N22" s="4"/>
      <c r="O22" s="4"/>
      <c r="P22" s="4"/>
      <c r="Q22" s="4"/>
      <c r="R22" s="4"/>
      <c r="S22" s="4"/>
      <c r="T22" s="4"/>
    </row>
    <row r="23" spans="1:28" ht="25.8" x14ac:dyDescent="0.5">
      <c r="A23" s="36" t="s">
        <v>41</v>
      </c>
      <c r="C23" s="10"/>
      <c r="D23" s="1"/>
      <c r="E23" s="1"/>
      <c r="F23" s="1"/>
      <c r="G23" s="1"/>
      <c r="H23" s="4"/>
      <c r="I23" s="4"/>
      <c r="J23" s="4"/>
      <c r="K23" s="1"/>
      <c r="L23" s="1"/>
      <c r="M23" s="4"/>
      <c r="N23" s="4"/>
      <c r="O23" s="4"/>
      <c r="P23" s="4"/>
      <c r="Q23" s="4"/>
      <c r="R23" s="4"/>
      <c r="S23" s="4"/>
      <c r="T23" s="4"/>
    </row>
    <row r="24" spans="1:28" ht="25.8" x14ac:dyDescent="0.5">
      <c r="A24" s="36" t="s">
        <v>4</v>
      </c>
      <c r="C24" s="10"/>
      <c r="D24" s="1"/>
      <c r="E24" s="1"/>
      <c r="F24" s="1"/>
      <c r="G24" s="1"/>
      <c r="H24" s="4"/>
      <c r="I24" s="4"/>
      <c r="J24" s="4"/>
      <c r="K24" s="1"/>
      <c r="L24" s="1"/>
      <c r="M24" s="4"/>
      <c r="N24" s="4"/>
      <c r="O24" s="4"/>
      <c r="P24" s="4"/>
      <c r="Q24" s="4"/>
      <c r="R24" s="4"/>
      <c r="S24" s="4"/>
      <c r="T24" s="4"/>
    </row>
    <row r="25" spans="1:28" ht="25.8" x14ac:dyDescent="0.5">
      <c r="A25" s="36" t="s">
        <v>42</v>
      </c>
      <c r="C25" s="10"/>
      <c r="D25" s="1"/>
      <c r="E25" s="1"/>
      <c r="F25" s="1"/>
      <c r="G25" s="1"/>
      <c r="H25" s="4"/>
      <c r="I25" s="4"/>
      <c r="J25" s="4"/>
      <c r="K25" s="1"/>
      <c r="L25" s="1"/>
      <c r="M25" s="4"/>
      <c r="N25" s="4"/>
      <c r="O25" s="4"/>
      <c r="P25" s="4"/>
      <c r="Q25" s="4"/>
      <c r="R25" s="4"/>
      <c r="S25" s="4"/>
      <c r="T25" s="4"/>
    </row>
    <row r="26" spans="1:28" ht="25.8" x14ac:dyDescent="0.5">
      <c r="A26" s="36" t="s">
        <v>5</v>
      </c>
      <c r="C26" s="10"/>
      <c r="D26" s="1"/>
      <c r="E26" s="1"/>
      <c r="F26" s="1"/>
      <c r="G26" s="1"/>
      <c r="H26" s="4"/>
      <c r="I26" s="4"/>
      <c r="J26" s="4"/>
      <c r="K26" s="1"/>
      <c r="L26" s="1"/>
      <c r="M26" s="4"/>
      <c r="N26" s="4"/>
      <c r="O26" s="4"/>
      <c r="P26" s="4"/>
      <c r="Q26" s="4"/>
      <c r="R26" s="4"/>
      <c r="S26" s="4"/>
      <c r="T26" s="4"/>
    </row>
    <row r="27" spans="1:28" ht="25.8" x14ac:dyDescent="0.5">
      <c r="A27" s="37" t="s">
        <v>38</v>
      </c>
      <c r="C27" s="10"/>
      <c r="D27" s="1"/>
      <c r="E27" s="1"/>
      <c r="F27" s="1"/>
      <c r="G27" s="1"/>
      <c r="H27" s="4"/>
      <c r="I27" s="4"/>
      <c r="J27" s="4"/>
      <c r="K27" s="1"/>
      <c r="L27" s="1"/>
      <c r="M27" s="4"/>
      <c r="N27" s="4"/>
      <c r="O27" s="4"/>
      <c r="P27" s="4"/>
      <c r="Q27" s="4"/>
      <c r="R27" s="4"/>
      <c r="S27" s="4"/>
      <c r="T27" s="4"/>
      <c r="V27" s="38" t="s">
        <v>52</v>
      </c>
    </row>
    <row r="28" spans="1:28" ht="25.8" x14ac:dyDescent="0.5">
      <c r="A28" s="37" t="s">
        <v>39</v>
      </c>
      <c r="C28" s="10"/>
      <c r="D28" s="1"/>
      <c r="E28" s="1"/>
      <c r="F28" s="1"/>
      <c r="G28" s="1"/>
      <c r="H28" s="4"/>
      <c r="I28" s="4"/>
      <c r="J28" s="4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8" ht="25.8" x14ac:dyDescent="0.5">
      <c r="A29" s="36"/>
      <c r="C29" s="1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8" ht="25.8" x14ac:dyDescent="0.5">
      <c r="A30" s="36" t="s">
        <v>9</v>
      </c>
      <c r="C30" s="1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8" x14ac:dyDescent="0.3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7" spans="3:3" x14ac:dyDescent="0.3">
      <c r="C37" s="6"/>
    </row>
    <row r="38" spans="3:3" x14ac:dyDescent="0.3">
      <c r="C38" s="7"/>
    </row>
    <row r="39" spans="3:3" x14ac:dyDescent="0.3">
      <c r="C39" s="8"/>
    </row>
    <row r="44" spans="3:3" x14ac:dyDescent="0.3">
      <c r="C44" s="3"/>
    </row>
    <row r="47" spans="3:3" ht="25.8" x14ac:dyDescent="0.5">
      <c r="C47" s="2"/>
    </row>
    <row r="72" spans="1:3" ht="23.4" x14ac:dyDescent="0.45">
      <c r="A72" s="42" t="s">
        <v>20</v>
      </c>
      <c r="B72" s="43"/>
      <c r="C72" s="43"/>
    </row>
    <row r="73" spans="1:3" ht="24" thickBot="1" x14ac:dyDescent="0.5">
      <c r="A73" s="20"/>
      <c r="B73" s="19"/>
      <c r="C73" s="19"/>
    </row>
    <row r="74" spans="1:3" ht="24" thickBot="1" x14ac:dyDescent="0.5">
      <c r="A74" s="21" t="s">
        <v>21</v>
      </c>
      <c r="B74" s="17"/>
      <c r="C74" s="18"/>
    </row>
    <row r="75" spans="1:3" ht="24" thickBot="1" x14ac:dyDescent="0.5">
      <c r="A75" s="21" t="s">
        <v>22</v>
      </c>
      <c r="B75" s="17"/>
      <c r="C75" s="18"/>
    </row>
    <row r="76" spans="1:3" ht="24" thickBot="1" x14ac:dyDescent="0.5">
      <c r="A76" s="21" t="s">
        <v>25</v>
      </c>
      <c r="B76" s="17"/>
      <c r="C76" s="18"/>
    </row>
    <row r="77" spans="1:3" ht="24" thickBot="1" x14ac:dyDescent="0.5">
      <c r="A77" s="21" t="s">
        <v>23</v>
      </c>
      <c r="B77" s="17"/>
      <c r="C77" s="18"/>
    </row>
    <row r="78" spans="1:3" ht="24" thickBot="1" x14ac:dyDescent="0.5">
      <c r="A78" s="21" t="s">
        <v>24</v>
      </c>
      <c r="B78" s="17"/>
      <c r="C78" s="18"/>
    </row>
    <row r="79" spans="1:3" ht="24" thickBot="1" x14ac:dyDescent="0.5">
      <c r="A79" s="22" t="s">
        <v>26</v>
      </c>
      <c r="B79" s="17"/>
      <c r="C79" s="18"/>
    </row>
    <row r="82" spans="1:8" ht="15" thickBot="1" x14ac:dyDescent="0.35"/>
    <row r="83" spans="1:8" ht="24" thickBot="1" x14ac:dyDescent="0.5">
      <c r="A83" s="44" t="s">
        <v>46</v>
      </c>
      <c r="B83" s="45"/>
      <c r="C83" s="46"/>
      <c r="F83" s="44" t="s">
        <v>47</v>
      </c>
      <c r="G83" s="45"/>
      <c r="H83" s="46"/>
    </row>
    <row r="84" spans="1:8" ht="15" thickBot="1" x14ac:dyDescent="0.35"/>
    <row r="85" spans="1:8" ht="15" thickBot="1" x14ac:dyDescent="0.35">
      <c r="A85" s="24"/>
      <c r="B85" s="17"/>
      <c r="C85" s="18"/>
      <c r="F85" s="23"/>
      <c r="G85" s="17"/>
      <c r="H85" s="18"/>
    </row>
    <row r="90" spans="1:8" x14ac:dyDescent="0.3">
      <c r="F90" s="35">
        <v>44441</v>
      </c>
    </row>
    <row r="92" spans="1:8" ht="23.4" x14ac:dyDescent="0.45">
      <c r="A92" s="39" t="s">
        <v>48</v>
      </c>
      <c r="B92" s="40"/>
      <c r="C92" s="40"/>
    </row>
    <row r="94" spans="1:8" ht="23.4" x14ac:dyDescent="0.45">
      <c r="A94" s="39" t="s">
        <v>49</v>
      </c>
      <c r="B94" s="40"/>
      <c r="C94" s="40"/>
    </row>
    <row r="96" spans="1:8" ht="23.4" x14ac:dyDescent="0.45">
      <c r="A96" s="39" t="s">
        <v>50</v>
      </c>
      <c r="B96" s="40"/>
      <c r="C96" s="40"/>
    </row>
    <row r="98" spans="1:3" ht="23.4" x14ac:dyDescent="0.45">
      <c r="A98" s="39" t="s">
        <v>51</v>
      </c>
      <c r="B98" s="40"/>
      <c r="C98" s="40"/>
    </row>
  </sheetData>
  <mergeCells count="8">
    <mergeCell ref="A94:C94"/>
    <mergeCell ref="A96:C96"/>
    <mergeCell ref="A98:C98"/>
    <mergeCell ref="A1:AC1"/>
    <mergeCell ref="A72:C72"/>
    <mergeCell ref="A83:C83"/>
    <mergeCell ref="F83:H83"/>
    <mergeCell ref="A92:C92"/>
  </mergeCells>
  <hyperlinks>
    <hyperlink ref="V27" r:id="rId1" display="https://hcp.nebido.com/hcp/tools/testosterone-unit-conversion" xr:uid="{350615FB-8A58-4C74-B900-83708CAA08F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dcterms:created xsi:type="dcterms:W3CDTF">2021-05-23T10:40:54Z</dcterms:created>
  <dcterms:modified xsi:type="dcterms:W3CDTF">2021-09-04T22:32:04Z</dcterms:modified>
</cp:coreProperties>
</file>